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трудник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<sst xmlns="http://schemas.openxmlformats.org/spreadsheetml/2006/main" count="130" uniqueCount="111">
  <si>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Фамилия</t>
  </si>
  <si>
    <t>Имя</t>
  </si>
  <si>
    <t>Отчество</t>
  </si>
  <si>
    <t>Дата рождения</t>
  </si>
  <si>
    <t>Логин</t>
  </si>
  <si>
    <t>Пароль</t>
  </si>
  <si>
    <t>Должность</t>
  </si>
  <si>
    <t>ИНН</t>
  </si>
  <si>
    <t>КПП</t>
  </si>
  <si>
    <t>Краткое наименование учреждения (согласно заполненному в системе)</t>
  </si>
  <si>
    <t>Дата приема на работу</t>
  </si>
  <si>
    <t>Тип документа</t>
  </si>
  <si>
    <t>Серия</t>
  </si>
  <si>
    <t>Номер</t>
  </si>
  <si>
    <t>Дата выдачи</t>
  </si>
  <si>
    <t>Кем выдан</t>
  </si>
  <si>
    <t>Телефон</t>
  </si>
  <si>
    <t>E-mail</t>
  </si>
  <si>
    <t>Категория</t>
  </si>
  <si>
    <t>Адрес</t>
  </si>
  <si>
    <t>Пол</t>
  </si>
  <si>
    <t>Дата категории</t>
  </si>
  <si>
    <t>Кат. по совместительству</t>
  </si>
  <si>
    <t>Дата (кат. по совметительству)</t>
  </si>
  <si>
    <t>Педагогический разряд</t>
  </si>
  <si>
    <t>Общий стаж лет</t>
  </si>
  <si>
    <t>Общий стаж месяцев</t>
  </si>
  <si>
    <t>Общий стаж дней</t>
  </si>
  <si>
    <t>Педагогический стаж лет</t>
  </si>
  <si>
    <t>Педагогический стаж месяцев</t>
  </si>
  <si>
    <t>Педагогический стаж дней</t>
  </si>
  <si>
    <t>Декретный отпуск</t>
  </si>
  <si>
    <t>Совместительство</t>
  </si>
  <si>
    <t>вторая</t>
  </si>
  <si>
    <t>нет</t>
  </si>
  <si>
    <t>Образование</t>
  </si>
  <si>
    <t>Научная степень</t>
  </si>
  <si>
    <t xml:space="preserve">Занятость </t>
  </si>
  <si>
    <t>Высшее</t>
  </si>
  <si>
    <t>Учитель информатики</t>
  </si>
  <si>
    <t>Да</t>
  </si>
  <si>
    <t>Учитель начальных классов</t>
  </si>
  <si>
    <t>Сторож</t>
  </si>
  <si>
    <t>Учитель экологии</t>
  </si>
  <si>
    <t>Учитель ботаники</t>
  </si>
  <si>
    <t>Учитель истории</t>
  </si>
  <si>
    <t>Учитель астрономии</t>
  </si>
  <si>
    <t>Заместитель директора по учебно - воспитательной работе</t>
  </si>
  <si>
    <t>Учитель биологии</t>
  </si>
  <si>
    <t>Учитель изобразительного искусства</t>
  </si>
  <si>
    <t>Врач-терапевт</t>
  </si>
  <si>
    <t>Сотрудник Министерства</t>
  </si>
  <si>
    <t>Учитель географии</t>
  </si>
  <si>
    <t>Завуч</t>
  </si>
  <si>
    <t>Специалист по подбору персонала</t>
  </si>
  <si>
    <t>Специалист по кадрам</t>
  </si>
  <si>
    <t>Руководитель подразделения по учебной работе</t>
  </si>
  <si>
    <t>Директор</t>
  </si>
  <si>
    <t>Учитель иностранного языка</t>
  </si>
  <si>
    <t>Учитель музыки</t>
  </si>
  <si>
    <t>Учитель МЖК</t>
  </si>
  <si>
    <t>Учитель математики</t>
  </si>
  <si>
    <t>Учитель природоведения</t>
  </si>
  <si>
    <t>Учитель ОБЖ</t>
  </si>
  <si>
    <t>Учитель риторики</t>
  </si>
  <si>
    <t>Учитель русского языка и литературы</t>
  </si>
  <si>
    <t>Учитель технологии</t>
  </si>
  <si>
    <t>Учитель физики</t>
  </si>
  <si>
    <t>Учитель философии</t>
  </si>
  <si>
    <t>Учитель физической культуры</t>
  </si>
  <si>
    <t>Учитель химии</t>
  </si>
  <si>
    <t>Учитель обществознания</t>
  </si>
  <si>
    <t>Учитель черчения</t>
  </si>
  <si>
    <t>Свидетельство о рождении</t>
  </si>
  <si>
    <t>Иное</t>
  </si>
  <si>
    <t>Среднее</t>
  </si>
  <si>
    <t>Начальное профессиональное</t>
  </si>
  <si>
    <t>Неполное высшее</t>
  </si>
  <si>
    <t>Магистр</t>
  </si>
  <si>
    <t>Кандидат</t>
  </si>
  <si>
    <t>Доктор</t>
  </si>
  <si>
    <t>первая</t>
  </si>
  <si>
    <t>высшая</t>
  </si>
  <si>
    <t>Занятость</t>
  </si>
  <si>
    <t>Полная</t>
  </si>
  <si>
    <t>Пользователь AD</t>
  </si>
  <si>
    <t>Нет</t>
  </si>
  <si>
    <t>Классный руководитель</t>
  </si>
  <si>
    <t>Дата вступления в руководящую должность</t>
  </si>
  <si>
    <t>Дворник</t>
  </si>
  <si>
    <t>Среднее специальное</t>
  </si>
  <si>
    <t>Бакалавр</t>
  </si>
  <si>
    <t>Неполная</t>
  </si>
  <si>
    <t>Мужской</t>
  </si>
  <si>
    <t>Женский</t>
  </si>
  <si>
    <t>Паспорт гражданина РФ</t>
  </si>
  <si>
    <t>Временное удостоверение личности гражданина РФ</t>
  </si>
  <si>
    <t>Вид на жительство лица без гражданства</t>
  </si>
  <si>
    <t>Иностранный паспорт</t>
  </si>
  <si>
    <t>Загранпаспорт гражданина РФ</t>
  </si>
  <si>
    <t>Да/Нет</t>
  </si>
  <si>
    <t>Должности</t>
  </si>
  <si>
    <t>МБОУ "Агрызская СОШ №3"</t>
  </si>
  <si>
    <t>Соловьева</t>
  </si>
  <si>
    <t>Венера</t>
  </si>
  <si>
    <t>Кирилловна</t>
  </si>
  <si>
    <t>24_СоловьеваВК1</t>
  </si>
  <si>
    <t>24_СоловьеваВК2</t>
  </si>
  <si>
    <t>Отделом УФМС по РФ</t>
  </si>
  <si>
    <t>sol@vey.re</t>
  </si>
  <si>
    <t>ул. Пушкина, 3-45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</si>
</sst>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39" fillId="0" borderId="0" xfId="0" applyNumberFormat="1" applyFont="1" applyAlignment="1">
      <alignment/>
    </xf>
    <xf numFmtId="49" fontId="21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14" fontId="37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5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21" fillId="33" borderId="0" xfId="0" applyNumberFormat="1" applyFont="1" applyFill="1" applyAlignment="1">
      <alignment horizontal="center" vertical="center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5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@vey.r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00390625" style="2" customWidth="1"/>
    <col min="2" max="2" width="14.140625" style="2" customWidth="1"/>
    <col min="3" max="3" width="18.140625" style="2" customWidth="1"/>
    <col min="4" max="4" width="24.8515625" style="6" customWidth="1"/>
    <col min="5" max="5" width="21.7109375" style="2" customWidth="1"/>
    <col min="6" max="6" width="23.00390625" style="2" customWidth="1"/>
    <col min="7" max="7" width="19.421875" style="2" customWidth="1"/>
    <col min="8" max="8" width="13.140625" style="2" customWidth="1"/>
    <col min="9" max="9" width="16.421875" style="2" customWidth="1"/>
    <col min="10" max="10" width="22.421875" style="21" bestFit="1" customWidth="1"/>
    <col min="11" max="11" width="22.57421875" style="3" customWidth="1"/>
    <col min="12" max="12" width="23.57421875" style="3" customWidth="1"/>
    <col min="13" max="13" width="41.00390625" style="6" customWidth="1"/>
    <col min="14" max="14" width="9.140625" style="1" customWidth="1"/>
    <col min="15" max="15" width="16.7109375" style="1" customWidth="1"/>
    <col min="16" max="17" width="9.140625" style="1" customWidth="1"/>
    <col min="18" max="18" width="11.140625" style="19" customWidth="1"/>
    <col min="19" max="19" width="34.140625" style="1" bestFit="1" customWidth="1"/>
    <col min="20" max="20" width="10.421875" style="1" bestFit="1" customWidth="1"/>
    <col min="21" max="21" width="14.57421875" style="1" bestFit="1" customWidth="1"/>
    <col min="22" max="22" width="33.140625" style="1" bestFit="1" customWidth="1"/>
    <col min="23" max="23" width="14.00390625" style="1" bestFit="1" customWidth="1"/>
    <col min="24" max="24" width="16.28125" style="14" bestFit="1" customWidth="1"/>
    <col min="25" max="25" width="11.140625" style="1" bestFit="1" customWidth="1"/>
    <col min="26" max="26" width="16.57421875" style="19" bestFit="1" customWidth="1"/>
    <col min="27" max="27" width="27.7109375" style="1" bestFit="1" customWidth="1"/>
    <col min="28" max="28" width="34.00390625" style="19" bestFit="1" customWidth="1"/>
    <col min="29" max="29" width="24.28125" style="1" bestFit="1" customWidth="1"/>
    <col min="30" max="30" width="18.00390625" style="1" bestFit="1" customWidth="1"/>
    <col min="31" max="31" width="23.00390625" style="1" bestFit="1" customWidth="1"/>
    <col min="32" max="32" width="19.140625" style="1" bestFit="1" customWidth="1"/>
    <col min="33" max="33" width="26.8515625" style="1" bestFit="1" customWidth="1"/>
    <col min="34" max="34" width="31.8515625" style="1" bestFit="1" customWidth="1"/>
    <col min="35" max="35" width="28.00390625" style="1" bestFit="1" customWidth="1"/>
    <col min="36" max="36" width="19.28125" style="1" bestFit="1" customWidth="1"/>
    <col min="37" max="37" width="19.7109375" style="1" bestFit="1" customWidth="1"/>
    <col min="38" max="38" width="11.8515625" style="1" bestFit="1" customWidth="1"/>
    <col min="39" max="39" width="18.00390625" style="2" customWidth="1"/>
    <col min="40" max="40" width="9.28125" style="1" customWidth="1"/>
    <col min="41" max="41" width="46.421875" style="1" hidden="1" customWidth="1"/>
    <col min="42" max="42" width="9.28125" style="1" hidden="1" customWidth="1"/>
    <col min="43" max="43" width="38.140625" style="1" hidden="1" customWidth="1"/>
    <col min="44" max="48" width="9.28125" style="1" hidden="1" customWidth="1"/>
    <col min="49" max="49" width="9.28125" style="1" customWidth="1"/>
    <col min="50" max="16384" width="9.140625" style="1" customWidth="1"/>
  </cols>
  <sheetData>
    <row r="1" spans="1:48" s="5" customFormat="1" ht="15">
      <c r="A1" s="4" t="s">
        <v>0</v>
      </c>
      <c r="B1" s="4" t="s">
        <v>1</v>
      </c>
      <c r="C1" s="4" t="s">
        <v>2</v>
      </c>
      <c r="D1" s="20" t="s">
        <v>3</v>
      </c>
      <c r="E1" s="4" t="s">
        <v>4</v>
      </c>
      <c r="F1" s="4" t="s">
        <v>5</v>
      </c>
      <c r="G1" s="4" t="s">
        <v>9</v>
      </c>
      <c r="H1" s="4" t="s">
        <v>7</v>
      </c>
      <c r="I1" s="4" t="s">
        <v>8</v>
      </c>
      <c r="J1" s="20" t="s">
        <v>10</v>
      </c>
      <c r="K1" s="4" t="s">
        <v>6</v>
      </c>
      <c r="L1" s="4" t="s">
        <v>87</v>
      </c>
      <c r="M1" s="20" t="s">
        <v>88</v>
      </c>
      <c r="N1" s="4" t="s">
        <v>20</v>
      </c>
      <c r="O1" s="4" t="s">
        <v>11</v>
      </c>
      <c r="P1" s="4" t="s">
        <v>12</v>
      </c>
      <c r="Q1" s="4" t="s">
        <v>13</v>
      </c>
      <c r="R1" s="20" t="s">
        <v>14</v>
      </c>
      <c r="S1" s="4" t="s">
        <v>15</v>
      </c>
      <c r="T1" s="4" t="s">
        <v>16</v>
      </c>
      <c r="U1" s="4" t="s">
        <v>17</v>
      </c>
      <c r="V1" s="4" t="s">
        <v>19</v>
      </c>
      <c r="W1" s="4" t="s">
        <v>35</v>
      </c>
      <c r="X1" s="7" t="s">
        <v>36</v>
      </c>
      <c r="Y1" s="4" t="s">
        <v>18</v>
      </c>
      <c r="Z1" s="20" t="s">
        <v>21</v>
      </c>
      <c r="AA1" s="4" t="s">
        <v>22</v>
      </c>
      <c r="AB1" s="20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37</v>
      </c>
      <c r="AM1" s="4" t="s">
        <v>85</v>
      </c>
      <c r="AO1" s="4" t="s">
        <v>101</v>
      </c>
      <c r="AP1" s="4" t="s">
        <v>20</v>
      </c>
      <c r="AQ1" s="4" t="s">
        <v>11</v>
      </c>
      <c r="AR1" s="4" t="s">
        <v>35</v>
      </c>
      <c r="AS1" s="4" t="s">
        <v>36</v>
      </c>
      <c r="AT1" s="4" t="s">
        <v>18</v>
      </c>
      <c r="AU1" s="4" t="s">
        <v>83</v>
      </c>
      <c r="AV1" s="4" t="s">
        <v>100</v>
      </c>
    </row>
    <row r="2" spans="1:48" ht="15">
      <c r="A2" s="8" t="s">
        <v>103</v>
      </c>
      <c r="B2" s="8" t="s">
        <v>104</v>
      </c>
      <c r="C2" s="8" t="s">
        <v>105</v>
      </c>
      <c r="D2" s="9">
        <v>27526</v>
      </c>
      <c r="E2" s="8" t="s">
        <v>106</v>
      </c>
      <c r="F2" s="8" t="s">
        <v>107</v>
      </c>
      <c r="G2" s="22" t="s">
        <v>102</v>
      </c>
      <c r="H2" s="23">
        <v>10000000</v>
      </c>
      <c r="I2" s="23">
        <v>11000000</v>
      </c>
      <c r="J2" s="9">
        <v>40057</v>
      </c>
      <c r="K2" s="8" t="s">
        <v>61</v>
      </c>
      <c r="L2" s="8" t="s">
        <v>40</v>
      </c>
      <c r="M2" s="9">
        <v>40422</v>
      </c>
      <c r="N2" s="1" t="s">
        <v>94</v>
      </c>
      <c r="O2" s="11" t="s">
        <v>95</v>
      </c>
      <c r="P2" s="11">
        <v>5522</v>
      </c>
      <c r="Q2" s="11">
        <v>956325</v>
      </c>
      <c r="R2" s="12">
        <v>38353</v>
      </c>
      <c r="S2" s="1" t="s">
        <v>108</v>
      </c>
      <c r="T2" s="11">
        <v>25668</v>
      </c>
      <c r="U2" s="24" t="s">
        <v>109</v>
      </c>
      <c r="V2" s="1" t="s">
        <v>110</v>
      </c>
      <c r="W2" s="11" t="s">
        <v>38</v>
      </c>
      <c r="X2" s="14" t="s">
        <v>79</v>
      </c>
      <c r="Y2" s="11" t="s">
        <v>81</v>
      </c>
      <c r="Z2" s="12">
        <v>37135</v>
      </c>
      <c r="AA2" s="11" t="s">
        <v>33</v>
      </c>
      <c r="AB2" s="12">
        <v>37135</v>
      </c>
      <c r="AC2" s="1">
        <v>8</v>
      </c>
      <c r="AD2" s="15">
        <v>2</v>
      </c>
      <c r="AE2" s="15">
        <v>6</v>
      </c>
      <c r="AF2" s="15">
        <v>15</v>
      </c>
      <c r="AG2" s="15">
        <v>2</v>
      </c>
      <c r="AH2" s="15">
        <v>6</v>
      </c>
      <c r="AI2" s="15">
        <v>15</v>
      </c>
      <c r="AJ2" s="1" t="s">
        <v>86</v>
      </c>
      <c r="AK2" s="1" t="s">
        <v>86</v>
      </c>
      <c r="AL2" s="11" t="s">
        <v>84</v>
      </c>
      <c r="AM2" s="16" t="s">
        <v>86</v>
      </c>
      <c r="AO2" s="1" t="s">
        <v>50</v>
      </c>
      <c r="AP2" s="1" t="s">
        <v>93</v>
      </c>
      <c r="AQ2" s="11" t="s">
        <v>73</v>
      </c>
      <c r="AR2" s="11" t="s">
        <v>75</v>
      </c>
      <c r="AS2" s="1" t="s">
        <v>86</v>
      </c>
      <c r="AT2" s="11" t="s">
        <v>34</v>
      </c>
      <c r="AU2" s="11" t="s">
        <v>84</v>
      </c>
      <c r="AV2" s="11" t="s">
        <v>40</v>
      </c>
    </row>
    <row r="3" spans="1:48" ht="15">
      <c r="A3" s="8"/>
      <c r="B3" s="8"/>
      <c r="C3" s="8"/>
      <c r="D3" s="9"/>
      <c r="E3" s="8"/>
      <c r="F3" s="8"/>
      <c r="G3" s="8"/>
      <c r="H3" s="10"/>
      <c r="I3" s="10"/>
      <c r="J3" s="9"/>
      <c r="K3" s="8"/>
      <c r="L3" s="8"/>
      <c r="M3" s="9"/>
      <c r="O3" s="11"/>
      <c r="P3" s="11"/>
      <c r="Q3" s="11"/>
      <c r="R3" s="12"/>
      <c r="S3" s="11"/>
      <c r="T3" s="11"/>
      <c r="U3" s="13"/>
      <c r="V3" s="11"/>
      <c r="W3" s="11"/>
      <c r="Y3" s="11"/>
      <c r="Z3" s="12"/>
      <c r="AA3" s="11"/>
      <c r="AB3" s="12"/>
      <c r="AC3" s="11"/>
      <c r="AD3" s="15"/>
      <c r="AE3" s="15"/>
      <c r="AF3" s="15"/>
      <c r="AG3" s="15"/>
      <c r="AH3" s="15"/>
      <c r="AI3" s="15"/>
      <c r="AL3" s="11"/>
      <c r="AM3" s="16"/>
      <c r="AO3" s="1" t="s">
        <v>89</v>
      </c>
      <c r="AP3" s="1" t="s">
        <v>94</v>
      </c>
      <c r="AQ3" s="1" t="s">
        <v>95</v>
      </c>
      <c r="AR3" s="1" t="s">
        <v>90</v>
      </c>
      <c r="AS3" s="1" t="s">
        <v>91</v>
      </c>
      <c r="AT3" s="1" t="s">
        <v>33</v>
      </c>
      <c r="AU3" s="1" t="s">
        <v>92</v>
      </c>
      <c r="AV3" s="1" t="s">
        <v>86</v>
      </c>
    </row>
    <row r="4" spans="1:46" ht="15">
      <c r="A4" s="8"/>
      <c r="B4" s="8"/>
      <c r="C4" s="8"/>
      <c r="D4" s="17"/>
      <c r="E4" s="8"/>
      <c r="F4" s="8"/>
      <c r="G4" s="8"/>
      <c r="H4" s="10"/>
      <c r="I4" s="10"/>
      <c r="J4" s="9"/>
      <c r="K4" s="18"/>
      <c r="L4" s="18"/>
      <c r="M4" s="17"/>
      <c r="O4" s="11"/>
      <c r="AM4" s="16"/>
      <c r="AO4" s="1" t="s">
        <v>57</v>
      </c>
      <c r="AQ4" s="1" t="s">
        <v>74</v>
      </c>
      <c r="AR4" s="1" t="s">
        <v>76</v>
      </c>
      <c r="AS4" s="1" t="s">
        <v>78</v>
      </c>
      <c r="AT4" s="1" t="s">
        <v>81</v>
      </c>
    </row>
    <row r="5" spans="7:46" ht="15">
      <c r="G5" s="8"/>
      <c r="H5" s="10"/>
      <c r="I5" s="10"/>
      <c r="J5" s="9"/>
      <c r="M5" s="17"/>
      <c r="O5" s="11"/>
      <c r="AM5" s="16"/>
      <c r="AO5" s="1" t="s">
        <v>53</v>
      </c>
      <c r="AQ5" s="1" t="s">
        <v>96</v>
      </c>
      <c r="AR5" s="1" t="s">
        <v>77</v>
      </c>
      <c r="AS5" s="1" t="s">
        <v>79</v>
      </c>
      <c r="AT5" s="1" t="s">
        <v>82</v>
      </c>
    </row>
    <row r="6" spans="7:45" ht="15">
      <c r="G6" s="8"/>
      <c r="H6" s="10"/>
      <c r="I6" s="10"/>
      <c r="O6" s="11"/>
      <c r="AM6" s="16"/>
      <c r="AO6" s="1" t="s">
        <v>47</v>
      </c>
      <c r="AQ6" s="1" t="s">
        <v>97</v>
      </c>
      <c r="AR6" s="1" t="s">
        <v>38</v>
      </c>
      <c r="AS6" s="1" t="s">
        <v>80</v>
      </c>
    </row>
    <row r="7" spans="7:43" ht="15">
      <c r="G7" s="8"/>
      <c r="H7" s="10"/>
      <c r="I7" s="10"/>
      <c r="O7" s="11"/>
      <c r="AM7" s="16"/>
      <c r="AO7" s="1" t="s">
        <v>56</v>
      </c>
      <c r="AQ7" s="1" t="s">
        <v>98</v>
      </c>
    </row>
    <row r="8" spans="7:43" ht="15">
      <c r="G8" s="8"/>
      <c r="H8" s="10"/>
      <c r="I8" s="10"/>
      <c r="O8" s="11"/>
      <c r="AM8" s="16"/>
      <c r="AO8" s="1" t="s">
        <v>51</v>
      </c>
      <c r="AQ8" s="1" t="s">
        <v>99</v>
      </c>
    </row>
    <row r="9" spans="7:41" ht="15">
      <c r="G9" s="8"/>
      <c r="H9" s="10"/>
      <c r="I9" s="10"/>
      <c r="O9" s="11"/>
      <c r="AM9" s="16"/>
      <c r="AO9" s="1" t="s">
        <v>55</v>
      </c>
    </row>
    <row r="10" spans="7:41" ht="15">
      <c r="G10" s="8"/>
      <c r="H10" s="10"/>
      <c r="I10" s="10"/>
      <c r="O10" s="11"/>
      <c r="AM10" s="16"/>
      <c r="AO10" s="1" t="s">
        <v>54</v>
      </c>
    </row>
    <row r="11" spans="7:41" ht="15">
      <c r="G11" s="8"/>
      <c r="H11" s="10"/>
      <c r="I11" s="10"/>
      <c r="O11" s="11"/>
      <c r="AM11" s="16"/>
      <c r="AO11" s="1" t="s">
        <v>42</v>
      </c>
    </row>
    <row r="12" spans="7:41" ht="15">
      <c r="G12" s="8"/>
      <c r="H12" s="10"/>
      <c r="I12" s="10"/>
      <c r="O12" s="11"/>
      <c r="AM12" s="16"/>
      <c r="AO12" s="1" t="s">
        <v>46</v>
      </c>
    </row>
    <row r="13" spans="7:41" ht="15">
      <c r="G13" s="8"/>
      <c r="H13" s="10"/>
      <c r="I13" s="10"/>
      <c r="O13" s="11"/>
      <c r="AM13" s="16"/>
      <c r="AO13" s="1" t="s">
        <v>48</v>
      </c>
    </row>
    <row r="14" spans="7:41" ht="15">
      <c r="G14" s="8"/>
      <c r="H14" s="10"/>
      <c r="I14" s="10"/>
      <c r="O14" s="11"/>
      <c r="AM14" s="16"/>
      <c r="AO14" s="1" t="s">
        <v>44</v>
      </c>
    </row>
    <row r="15" spans="7:41" ht="15">
      <c r="G15" s="8"/>
      <c r="H15" s="10"/>
      <c r="I15" s="10"/>
      <c r="O15" s="11"/>
      <c r="AM15" s="16"/>
      <c r="AO15" s="1" t="s">
        <v>52</v>
      </c>
    </row>
    <row r="16" spans="7:41" ht="15">
      <c r="G16" s="8"/>
      <c r="H16" s="10"/>
      <c r="I16" s="10"/>
      <c r="O16" s="11"/>
      <c r="AM16" s="16"/>
      <c r="AO16" s="1" t="s">
        <v>49</v>
      </c>
    </row>
    <row r="17" spans="7:41" ht="15">
      <c r="G17" s="8"/>
      <c r="H17" s="10"/>
      <c r="I17" s="10"/>
      <c r="O17" s="11"/>
      <c r="AM17" s="16"/>
      <c r="AO17" s="1" t="s">
        <v>58</v>
      </c>
    </row>
    <row r="18" spans="7:41" ht="15">
      <c r="G18" s="8"/>
      <c r="H18" s="10"/>
      <c r="I18" s="10"/>
      <c r="O18" s="11"/>
      <c r="AM18" s="16"/>
      <c r="AO18" s="1" t="s">
        <v>39</v>
      </c>
    </row>
    <row r="19" ht="15">
      <c r="AO19" s="1" t="s">
        <v>45</v>
      </c>
    </row>
    <row r="20" ht="15">
      <c r="AO20" s="1" t="s">
        <v>61</v>
      </c>
    </row>
    <row r="21" ht="15">
      <c r="AO21" s="1" t="s">
        <v>61</v>
      </c>
    </row>
    <row r="22" ht="15">
      <c r="AO22" s="1" t="s">
        <v>60</v>
      </c>
    </row>
    <row r="23" ht="15">
      <c r="AO23" s="1" t="s">
        <v>59</v>
      </c>
    </row>
    <row r="24" ht="15">
      <c r="AO24" s="1" t="s">
        <v>41</v>
      </c>
    </row>
    <row r="25" ht="15">
      <c r="AO25" s="1" t="s">
        <v>63</v>
      </c>
    </row>
    <row r="26" ht="15">
      <c r="AO26" s="1" t="s">
        <v>71</v>
      </c>
    </row>
    <row r="27" ht="15">
      <c r="AO27" s="1" t="s">
        <v>62</v>
      </c>
    </row>
    <row r="28" ht="15">
      <c r="AO28" s="1" t="s">
        <v>64</v>
      </c>
    </row>
    <row r="29" ht="15">
      <c r="AO29" s="1" t="s">
        <v>65</v>
      </c>
    </row>
    <row r="30" ht="15">
      <c r="AO30" s="1" t="s">
        <v>66</v>
      </c>
    </row>
    <row r="31" ht="15">
      <c r="AO31" s="1" t="s">
        <v>67</v>
      </c>
    </row>
    <row r="32" ht="15">
      <c r="AO32" s="1" t="s">
        <v>69</v>
      </c>
    </row>
    <row r="33" ht="15">
      <c r="AO33" s="1" t="s">
        <v>68</v>
      </c>
    </row>
    <row r="34" ht="15">
      <c r="AO34" s="1" t="s">
        <v>70</v>
      </c>
    </row>
    <row r="35" ht="15">
      <c r="AO35" s="1" t="s">
        <v>72</v>
      </c>
    </row>
    <row r="36" ht="15">
      <c r="AO36" s="1" t="s">
        <v>43</v>
      </c>
    </row>
  </sheetData>
  <sheetProtection/>
  <dataValidations count="8">
    <dataValidation type="list" allowBlank="1" showInputMessage="1" showErrorMessage="1" sqref="AJ1:AK65536 L2:L65536 AM2:AM65536">
      <formula1>$AV$2:$AV$3</formula1>
    </dataValidation>
    <dataValidation type="list" allowBlank="1" showInputMessage="1" showErrorMessage="1" sqref="N1:N65536">
      <formula1>$AP$2:$AP$3</formula1>
    </dataValidation>
    <dataValidation type="list" allowBlank="1" showInputMessage="1" showErrorMessage="1" sqref="O1:O65536">
      <formula1>$AQ$2:$AQ$8</formula1>
    </dataValidation>
    <dataValidation type="list" allowBlank="1" showInputMessage="1" showErrorMessage="1" sqref="W1:W65536">
      <formula1>$AR$2:$AR$6</formula1>
    </dataValidation>
    <dataValidation type="list" allowBlank="1" showInputMessage="1" showErrorMessage="1" sqref="X1:X65536">
      <formula1>$AS$2:$AS$6</formula1>
    </dataValidation>
    <dataValidation type="list" allowBlank="1" showInputMessage="1" showErrorMessage="1" sqref="Y1:Y65536 AA1:AA65536">
      <formula1>$AT$2:$AT$5</formula1>
    </dataValidation>
    <dataValidation type="list" allowBlank="1" showInputMessage="1" showErrorMessage="1" sqref="AL1:AL65536">
      <formula1>$AU$2:$AU$3</formula1>
    </dataValidation>
    <dataValidation type="list" allowBlank="1" showInputMessage="1" showErrorMessage="1" sqref="K2:K65536">
      <formula1>$AO$2:$AO$36</formula1>
    </dataValidation>
  </dataValidations>
  <hyperlinks>
    <hyperlink ref="U2" r:id="rId1" display="sol@vey.re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2012-03-19T06:56:14Z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